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特斯拉历年产量(2016年-2022年)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<sst xmlns="http://schemas.openxmlformats.org/spreadsheetml/2006/main" count="7" uniqueCount="7">
  <si>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r>
      <rPr>
        <sz val="10.5"/>
        <color rgb="FF0A1A2A"/>
        <rFont val="Arial"/>
        <charset val="134"/>
      </rPr>
      <t>年份</t>
    </r>
  </si>
  <si>
    <r>
      <rPr>
        <sz val="10.5"/>
        <color rgb="FF0A1A2A"/>
        <rFont val="Arial"/>
        <charset val="134"/>
      </rPr>
      <t>一季度</t>
    </r>
  </si>
  <si>
    <r>
      <rPr>
        <sz val="10.5"/>
        <color rgb="FF0A1A2A"/>
        <rFont val="Arial"/>
        <charset val="134"/>
      </rPr>
      <t>二季度</t>
    </r>
  </si>
  <si>
    <r>
      <rPr>
        <sz val="10.5"/>
        <color rgb="FF0A1A2A"/>
        <rFont val="Arial"/>
        <charset val="134"/>
      </rPr>
      <t>三季度</t>
    </r>
  </si>
  <si>
    <r>
      <rPr>
        <sz val="10.5"/>
        <color rgb="FF0A1A2A"/>
        <rFont val="Arial"/>
        <charset val="134"/>
      </rPr>
      <t>四季度</t>
    </r>
  </si>
  <si>
    <t>全年合计</t>
  </si>
  <si>
    <t>数据更新时间2023年1月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</si>
</sst>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rgb="FF0A1A2A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M6" sqref="M6"/>
    </sheetView>
  </sheetViews>
  <sheetFormatPr defaultColWidth="9" defaultRowHeight="13.5" outlineLevelCol="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</row>
    <row r="2" spans="1:6">
      <c r="A2" s="2">
        <v>2022</v>
      </c>
      <c r="B2" s="2">
        <v>305407</v>
      </c>
      <c r="C2" s="2">
        <v>258580</v>
      </c>
      <c r="D2" s="2">
        <v>365923</v>
      </c>
      <c r="E2" s="2">
        <v>439701</v>
      </c>
      <c r="F2">
        <f>SUM(B2:E2)</f>
        <v>1369611</v>
      </c>
    </row>
    <row r="3" spans="1:6">
      <c r="A3" s="2">
        <v>2021</v>
      </c>
      <c r="B3" s="2">
        <v>180338</v>
      </c>
      <c r="C3" s="2">
        <v>206421</v>
      </c>
      <c r="D3" s="2">
        <v>237823</v>
      </c>
      <c r="E3" s="2">
        <v>305840</v>
      </c>
      <c r="F3">
        <f t="shared" ref="F3:F8" si="0">SUM(B3:E3)</f>
        <v>930422</v>
      </c>
    </row>
    <row r="4" spans="1:6">
      <c r="A4" s="2">
        <v>2020</v>
      </c>
      <c r="B4" s="2">
        <v>102672</v>
      </c>
      <c r="C4" s="2">
        <v>82272</v>
      </c>
      <c r="D4" s="2">
        <v>145036</v>
      </c>
      <c r="E4" s="2">
        <v>179759</v>
      </c>
      <c r="F4">
        <f t="shared" si="0"/>
        <v>509739</v>
      </c>
    </row>
    <row r="5" spans="1:6">
      <c r="A5" s="2">
        <v>2019</v>
      </c>
      <c r="B5" s="2">
        <v>77100</v>
      </c>
      <c r="C5" s="2">
        <v>87048</v>
      </c>
      <c r="D5" s="2">
        <v>96155</v>
      </c>
      <c r="E5" s="2">
        <v>104891</v>
      </c>
      <c r="F5">
        <f t="shared" si="0"/>
        <v>365194</v>
      </c>
    </row>
    <row r="6" spans="1:6">
      <c r="A6" s="2">
        <v>2018</v>
      </c>
      <c r="B6" s="2">
        <v>34494</v>
      </c>
      <c r="C6" s="2">
        <v>53339</v>
      </c>
      <c r="D6" s="2">
        <v>80142</v>
      </c>
      <c r="E6" s="2">
        <v>86555</v>
      </c>
      <c r="F6">
        <f t="shared" si="0"/>
        <v>254530</v>
      </c>
    </row>
    <row r="7" spans="1:6">
      <c r="A7" s="2">
        <v>2017</v>
      </c>
      <c r="B7" s="2">
        <v>25000</v>
      </c>
      <c r="C7" s="2">
        <v>25708</v>
      </c>
      <c r="D7" s="2">
        <v>25336</v>
      </c>
      <c r="E7" s="2">
        <v>24565</v>
      </c>
      <c r="F7">
        <f t="shared" si="0"/>
        <v>100609</v>
      </c>
    </row>
    <row r="8" spans="1:6">
      <c r="A8" s="2">
        <v>2016</v>
      </c>
      <c r="B8" s="2">
        <v>15510</v>
      </c>
      <c r="C8" s="2">
        <v>18345</v>
      </c>
      <c r="D8" s="2">
        <v>25185</v>
      </c>
      <c r="E8" s="2">
        <v>24882</v>
      </c>
      <c r="F8">
        <f t="shared" si="0"/>
        <v>83922</v>
      </c>
    </row>
    <row r="9" spans="1:5">
      <c r="A9" s="3" t="s">
        <v>6</v>
      </c>
      <c r="B9" s="3"/>
      <c r="C9" s="3"/>
      <c r="D9" s="3"/>
      <c r="E9" s="3"/>
    </row>
  </sheetData>
  <mergeCells count="1">
    <mergeCell ref="A9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特斯拉历年产量(2016年-2022年)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张建军</cp:lastModifiedBy>
  <dcterms:created xsi:type="dcterms:W3CDTF">2023-05-12T11:15:00Z</dcterms:created>
  <dcterms:modified xsi:type="dcterms:W3CDTF">2023-08-20T00:57:02Z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