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中国乘用车生产企业销售量排行榜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<sst xmlns="http://schemas.openxmlformats.org/spreadsheetml/2006/main" count="80" uniqueCount="63">
  <si>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排名</t>
  </si>
  <si>
    <t>企业名称</t>
  </si>
  <si>
    <t>销量(万辆)</t>
  </si>
  <si>
    <t>产量(万辆)</t>
  </si>
  <si>
    <t>产销率(9%)</t>
  </si>
  <si>
    <t>销量同比(%)</t>
  </si>
  <si>
    <t>与上年排名对比</t>
  </si>
  <si>
    <t>比亚迪股份有限公司</t>
  </si>
  <si>
    <t>425.04</t>
  </si>
  <si>
    <t>不变</t>
  </si>
  <si>
    <t>奇瑞汽车股份有限公司</t>
  </si>
  <si>
    <t>+1</t>
  </si>
  <si>
    <t>吉利汽车集团有限公司</t>
  </si>
  <si>
    <t>重庆长安汽车股份有限公司</t>
  </si>
  <si>
    <t>167.69</t>
  </si>
  <si>
    <t>一汽大众汽车有限公司</t>
  </si>
  <si>
    <t>-3</t>
  </si>
  <si>
    <t>上汽大众汽车有限公司</t>
  </si>
  <si>
    <t>-5.51</t>
  </si>
  <si>
    <t>上汽通用五菱汽车股份有限公司</t>
  </si>
  <si>
    <t>113.69</t>
  </si>
  <si>
    <t>长城汽车股份有限公司</t>
  </si>
  <si>
    <t>106.98</t>
  </si>
  <si>
    <t>-1</t>
  </si>
  <si>
    <t>特斯拉(上海)有限公司</t>
  </si>
  <si>
    <t>+3</t>
  </si>
  <si>
    <t>广汽传祺汽车有限公司</t>
  </si>
  <si>
    <t>一汽丰田销售公司</t>
  </si>
  <si>
    <t>广汽丰田汽车有限公司</t>
  </si>
  <si>
    <t>上海汽车集团股份有限公司</t>
  </si>
  <si>
    <t>东风汽车有限公司(本部)</t>
  </si>
  <si>
    <t>+2</t>
  </si>
  <si>
    <t>华晨宝马汽车有限公司</t>
  </si>
  <si>
    <t>62.80</t>
  </si>
  <si>
    <t>-15.97</t>
  </si>
  <si>
    <t>中国第一汽车集团有限公司</t>
  </si>
  <si>
    <t>56.77</t>
  </si>
  <si>
    <t>19.45</t>
  </si>
  <si>
    <t>+4</t>
  </si>
  <si>
    <t>北京奔驰汽车有限公司</t>
  </si>
  <si>
    <t>北京理想汽车有限公司</t>
  </si>
  <si>
    <t>广汽本田汽车有限公司</t>
  </si>
  <si>
    <t>-2</t>
  </si>
  <si>
    <t>上汽通用汽车有限公司</t>
  </si>
  <si>
    <t>-11</t>
  </si>
  <si>
    <t>东风本田汽车有限公司</t>
  </si>
  <si>
    <t>赛力斯汽车有限公司</t>
  </si>
  <si>
    <t>+12</t>
  </si>
  <si>
    <t>零跑汽车有限公司</t>
  </si>
  <si>
    <t>+5</t>
  </si>
  <si>
    <t>江苏悦达起亚汽车有限公司</t>
  </si>
  <si>
    <t>长安福特汽车有限公司</t>
  </si>
  <si>
    <t>蔚来汽车科技(安徽有限公司</t>
  </si>
  <si>
    <t>+47</t>
  </si>
  <si>
    <t>东风汽车集团股份有限公司乘用车公司</t>
  </si>
  <si>
    <t>82.44</t>
  </si>
  <si>
    <t>东风汽车集团有限公司</t>
  </si>
  <si>
    <t>19.37</t>
  </si>
  <si>
    <t>-13.68</t>
  </si>
  <si>
    <t>肇庆小鹏新能源投资有限公司</t>
  </si>
  <si>
    <t>19.53</t>
  </si>
  <si>
    <t>北京现代汽车有限公司</t>
  </si>
  <si>
    <t>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</si>
</sst>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rgb="FF000000"/>
      <name val="Arial"/>
      <charset val="204"/>
    </font>
    <font>
      <sz val="12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color rgb="FF000000"/>
      <name val="宋体"/>
      <charset val="134"/>
      <scheme val="minor"/>
    </font>
    <font>
      <sz val="12"/>
      <color rgb="FF408020"/>
      <name val="宋体"/>
      <charset val="134"/>
      <scheme val="minor"/>
    </font>
    <font>
      <sz val="12"/>
      <color rgb="FF30B030"/>
      <name val="宋体"/>
      <charset val="134"/>
      <scheme val="minor"/>
    </font>
    <font>
      <sz val="12"/>
      <color rgb="FF40A030"/>
      <name val="宋体"/>
      <charset val="134"/>
      <scheme val="minor"/>
    </font>
    <font>
      <sz val="12"/>
      <color rgb="FF903040"/>
      <name val="宋体"/>
      <charset val="134"/>
      <scheme val="minor"/>
    </font>
    <font>
      <sz val="12"/>
      <color rgb="FF40A040"/>
      <name val="宋体"/>
      <charset val="134"/>
      <scheme val="minor"/>
    </font>
    <font>
      <sz val="12"/>
      <color rgb="FF30C030"/>
      <name val="宋体"/>
      <charset val="134"/>
      <scheme val="minor"/>
    </font>
    <font>
      <sz val="12"/>
      <color rgb="FFA02040"/>
      <name val="宋体"/>
      <charset val="134"/>
      <scheme val="minor"/>
    </font>
    <font>
      <sz val="12"/>
      <color rgb="FF40C040"/>
      <name val="宋体"/>
      <charset val="134"/>
      <scheme val="minor"/>
    </font>
    <font>
      <sz val="12"/>
      <color rgb="FF40B040"/>
      <name val="宋体"/>
      <charset val="134"/>
      <scheme val="minor"/>
    </font>
    <font>
      <sz val="12"/>
      <color rgb="FFA03050"/>
      <name val="宋体"/>
      <charset val="134"/>
      <scheme val="minor"/>
    </font>
    <font>
      <sz val="12"/>
      <color rgb="FF30A030"/>
      <name val="宋体"/>
      <charset val="134"/>
      <scheme val="minor"/>
    </font>
    <font>
      <sz val="12"/>
      <color rgb="FF30C040"/>
      <name val="宋体"/>
      <charset val="134"/>
      <scheme val="minor"/>
    </font>
    <font>
      <sz val="12"/>
      <color rgb="FF20B030"/>
      <name val="宋体"/>
      <charset val="134"/>
      <scheme val="minor"/>
    </font>
    <font>
      <sz val="12"/>
      <color rgb="FF60506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SimSun"/>
      <charset val="134"/>
    </font>
    <font>
      <sz val="11"/>
      <name val="Arial"/>
      <charset val="134"/>
    </font>
    <font>
      <sz val="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7">
    <xf numFmtId="0" fontId="0" fillId="0" borderId="0" xfId="0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160" zoomScaleNormal="160" workbookViewId="0">
      <selection activeCell="C18" sqref="C18"/>
    </sheetView>
  </sheetViews>
  <sheetFormatPr defaultColWidth="9" defaultRowHeight="14.25" outlineLevelCol="6"/>
  <cols>
    <col min="1" max="1" width="9" style="1"/>
    <col min="2" max="2" width="37.3333333333333" style="1" customWidth="1"/>
    <col min="3" max="3" width="13.75" style="2" customWidth="1"/>
    <col min="4" max="4" width="12.9666666666667" style="2" customWidth="1"/>
    <col min="5" max="5" width="13.6666666666667" style="2" customWidth="1"/>
    <col min="6" max="6" width="16.95" style="3" customWidth="1"/>
    <col min="7" max="7" width="21.7916666666667" style="3" customWidth="1"/>
  </cols>
  <sheetData>
    <row r="1" spans="1:7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>
      <c r="A2" s="6">
        <v>1</v>
      </c>
      <c r="B2" s="4" t="s">
        <v>7</v>
      </c>
      <c r="C2" s="7" t="s">
        <v>8</v>
      </c>
      <c r="D2" s="8">
        <v>428.11</v>
      </c>
      <c r="E2" s="8">
        <v>99.28</v>
      </c>
      <c r="F2" s="9">
        <v>41.07</v>
      </c>
      <c r="G2" s="5" t="s">
        <v>9</v>
      </c>
    </row>
    <row r="3" spans="1:7">
      <c r="A3" s="6">
        <v>2</v>
      </c>
      <c r="B3" s="4" t="s">
        <v>10</v>
      </c>
      <c r="C3" s="10">
        <v>251.64</v>
      </c>
      <c r="D3" s="5">
        <v>245.85</v>
      </c>
      <c r="E3" s="8">
        <v>102.35</v>
      </c>
      <c r="F3" s="11">
        <v>41.02</v>
      </c>
      <c r="G3" s="12" t="s">
        <v>11</v>
      </c>
    </row>
    <row r="4" spans="1:7">
      <c r="A4" s="6">
        <v>3</v>
      </c>
      <c r="B4" s="4" t="s">
        <v>12</v>
      </c>
      <c r="C4" s="13">
        <v>217.66</v>
      </c>
      <c r="D4" s="8">
        <v>223.17</v>
      </c>
      <c r="E4" s="5">
        <v>97.53</v>
      </c>
      <c r="F4" s="9">
        <v>29.06</v>
      </c>
      <c r="G4" s="14" t="s">
        <v>11</v>
      </c>
    </row>
    <row r="5" spans="1:7">
      <c r="A5" s="6">
        <v>4</v>
      </c>
      <c r="B5" s="15" t="s">
        <v>13</v>
      </c>
      <c r="C5" s="7" t="s">
        <v>14</v>
      </c>
      <c r="D5" s="8">
        <v>164.74</v>
      </c>
      <c r="E5" s="5">
        <v>101.79</v>
      </c>
      <c r="F5" s="9">
        <v>4.5</v>
      </c>
      <c r="G5" s="16" t="s">
        <v>11</v>
      </c>
    </row>
    <row r="6" spans="1:7">
      <c r="A6" s="6">
        <v>5</v>
      </c>
      <c r="B6" s="4" t="s">
        <v>15</v>
      </c>
      <c r="C6" s="7">
        <v>160.1</v>
      </c>
      <c r="D6" s="8">
        <v>160.08</v>
      </c>
      <c r="E6" s="8">
        <v>100.01</v>
      </c>
      <c r="F6" s="17">
        <v>-13.46</v>
      </c>
      <c r="G6" s="18" t="s">
        <v>16</v>
      </c>
    </row>
    <row r="7" spans="1:7">
      <c r="A7" s="6">
        <v>6</v>
      </c>
      <c r="B7" s="4" t="s">
        <v>17</v>
      </c>
      <c r="C7" s="7">
        <v>114.81</v>
      </c>
      <c r="D7" s="8">
        <v>114.35</v>
      </c>
      <c r="E7" s="8">
        <v>100.4</v>
      </c>
      <c r="F7" s="9" t="s">
        <v>18</v>
      </c>
      <c r="G7" s="5" t="s">
        <v>9</v>
      </c>
    </row>
    <row r="8" spans="1:7">
      <c r="A8" s="6">
        <v>7</v>
      </c>
      <c r="B8" s="4" t="s">
        <v>19</v>
      </c>
      <c r="C8" s="7">
        <v>112.74</v>
      </c>
      <c r="D8" s="5" t="s">
        <v>20</v>
      </c>
      <c r="E8" s="5">
        <v>99.16</v>
      </c>
      <c r="F8" s="11">
        <v>12.5</v>
      </c>
      <c r="G8" s="14" t="s">
        <v>11</v>
      </c>
    </row>
    <row r="9" spans="1:7">
      <c r="A9" s="6">
        <v>8</v>
      </c>
      <c r="B9" s="4" t="s">
        <v>21</v>
      </c>
      <c r="C9" s="7">
        <v>105.52</v>
      </c>
      <c r="D9" s="19" t="s">
        <v>22</v>
      </c>
      <c r="E9" s="8">
        <v>98.64</v>
      </c>
      <c r="F9" s="11">
        <v>2.66</v>
      </c>
      <c r="G9" s="20" t="s">
        <v>23</v>
      </c>
    </row>
    <row r="10" spans="1:7">
      <c r="A10" s="6">
        <v>9</v>
      </c>
      <c r="B10" s="4" t="s">
        <v>24</v>
      </c>
      <c r="C10" s="7">
        <v>91.67</v>
      </c>
      <c r="D10" s="8">
        <v>91.25</v>
      </c>
      <c r="E10" s="8">
        <v>100.45</v>
      </c>
      <c r="F10" s="17">
        <v>-3.28</v>
      </c>
      <c r="G10" s="21" t="s">
        <v>25</v>
      </c>
    </row>
    <row r="11" spans="1:7">
      <c r="A11" s="6">
        <v>10</v>
      </c>
      <c r="B11" s="4" t="s">
        <v>26</v>
      </c>
      <c r="C11" s="7">
        <v>79.07</v>
      </c>
      <c r="D11" s="8">
        <v>76.35</v>
      </c>
      <c r="E11" s="8">
        <v>103.56</v>
      </c>
      <c r="F11" s="9">
        <v>-12.75</v>
      </c>
      <c r="G11" s="22" t="s">
        <v>25</v>
      </c>
    </row>
    <row r="12" spans="1:7">
      <c r="A12" s="6">
        <v>11</v>
      </c>
      <c r="B12" s="4" t="s">
        <v>27</v>
      </c>
      <c r="C12" s="7">
        <v>77.81</v>
      </c>
      <c r="D12" s="8">
        <v>76.97</v>
      </c>
      <c r="E12" s="8">
        <v>101.08</v>
      </c>
      <c r="F12" s="17">
        <v>-2.74</v>
      </c>
      <c r="G12" s="23" t="s">
        <v>25</v>
      </c>
    </row>
    <row r="13" spans="1:7">
      <c r="A13" s="6">
        <v>12</v>
      </c>
      <c r="B13" s="4" t="s">
        <v>28</v>
      </c>
      <c r="C13" s="7">
        <v>73.8</v>
      </c>
      <c r="D13" s="8">
        <v>73.6</v>
      </c>
      <c r="E13" s="8">
        <v>100.27</v>
      </c>
      <c r="F13" s="9">
        <v>-22.32</v>
      </c>
      <c r="G13" s="24" t="s">
        <v>23</v>
      </c>
    </row>
    <row r="14" spans="1:7">
      <c r="A14" s="6">
        <v>13</v>
      </c>
      <c r="B14" s="4" t="s">
        <v>29</v>
      </c>
      <c r="C14" s="7">
        <v>70.17</v>
      </c>
      <c r="D14" s="8">
        <v>19.74</v>
      </c>
      <c r="E14" s="8">
        <v>355.49</v>
      </c>
      <c r="F14" s="9">
        <v>-27.29</v>
      </c>
      <c r="G14" s="20" t="s">
        <v>16</v>
      </c>
    </row>
    <row r="15" spans="1:7">
      <c r="A15" s="6">
        <v>14</v>
      </c>
      <c r="B15" s="4" t="s">
        <v>30</v>
      </c>
      <c r="C15" s="7">
        <v>63.12</v>
      </c>
      <c r="D15" s="8">
        <v>63.28</v>
      </c>
      <c r="E15" s="8">
        <v>99.74</v>
      </c>
      <c r="F15" s="9">
        <v>-12.72</v>
      </c>
      <c r="G15" s="25" t="s">
        <v>31</v>
      </c>
    </row>
    <row r="16" spans="1:7">
      <c r="A16" s="6">
        <v>15</v>
      </c>
      <c r="B16" s="4" t="s">
        <v>32</v>
      </c>
      <c r="C16" s="7">
        <v>62.51</v>
      </c>
      <c r="D16" s="5" t="s">
        <v>33</v>
      </c>
      <c r="E16" s="8">
        <v>99.53</v>
      </c>
      <c r="F16" s="11" t="s">
        <v>34</v>
      </c>
      <c r="G16" s="5" t="s">
        <v>9</v>
      </c>
    </row>
    <row r="17" spans="1:7">
      <c r="A17" s="6">
        <v>16</v>
      </c>
      <c r="B17" s="4" t="s">
        <v>35</v>
      </c>
      <c r="C17" s="7">
        <v>56.32</v>
      </c>
      <c r="D17" s="5" t="s">
        <v>36</v>
      </c>
      <c r="E17" s="8">
        <v>99.2</v>
      </c>
      <c r="F17" s="11" t="s">
        <v>37</v>
      </c>
      <c r="G17" s="16" t="s">
        <v>38</v>
      </c>
    </row>
    <row r="18" spans="1:7">
      <c r="A18" s="6">
        <v>17</v>
      </c>
      <c r="B18" s="4" t="s">
        <v>39</v>
      </c>
      <c r="C18" s="7">
        <v>56.31</v>
      </c>
      <c r="D18" s="8">
        <v>57.08</v>
      </c>
      <c r="E18" s="8">
        <v>98.65</v>
      </c>
      <c r="F18" s="9">
        <f>-4.66</f>
        <v>-4.66</v>
      </c>
      <c r="G18" s="16" t="s">
        <v>31</v>
      </c>
    </row>
    <row r="19" spans="1:7">
      <c r="A19" s="6">
        <v>18</v>
      </c>
      <c r="B19" s="4" t="s">
        <v>40</v>
      </c>
      <c r="C19" s="7">
        <v>50.05</v>
      </c>
      <c r="D19" s="8">
        <v>51.04</v>
      </c>
      <c r="E19" s="8">
        <v>98.05</v>
      </c>
      <c r="F19" s="9">
        <v>33.1</v>
      </c>
      <c r="G19" s="26" t="s">
        <v>25</v>
      </c>
    </row>
    <row r="20" spans="1:7">
      <c r="A20" s="6">
        <v>19</v>
      </c>
      <c r="B20" s="4" t="s">
        <v>41</v>
      </c>
      <c r="C20" s="7">
        <v>47.06</v>
      </c>
      <c r="D20" s="8">
        <v>41.61</v>
      </c>
      <c r="E20" s="8">
        <v>113.1</v>
      </c>
      <c r="F20" s="9">
        <v>-26.52</v>
      </c>
      <c r="G20" s="27" t="s">
        <v>42</v>
      </c>
    </row>
    <row r="21" spans="1:7">
      <c r="A21" s="6">
        <v>20</v>
      </c>
      <c r="B21" s="4" t="s">
        <v>43</v>
      </c>
      <c r="C21" s="7">
        <v>43.5</v>
      </c>
      <c r="D21" s="8">
        <v>17.46</v>
      </c>
      <c r="E21" s="8">
        <v>249.13</v>
      </c>
      <c r="F21" s="9">
        <v>-56.54</v>
      </c>
      <c r="G21" s="27" t="s">
        <v>44</v>
      </c>
    </row>
    <row r="22" spans="1:7">
      <c r="A22" s="6">
        <v>21</v>
      </c>
      <c r="B22" s="4" t="s">
        <v>45</v>
      </c>
      <c r="C22" s="7">
        <v>42.82</v>
      </c>
      <c r="D22" s="8">
        <v>42.59</v>
      </c>
      <c r="E22" s="8">
        <v>100.55</v>
      </c>
      <c r="F22" s="9">
        <v>-29.19</v>
      </c>
      <c r="G22" s="20" t="s">
        <v>16</v>
      </c>
    </row>
    <row r="23" spans="1:7">
      <c r="A23" s="6">
        <v>22</v>
      </c>
      <c r="B23" s="4" t="s">
        <v>46</v>
      </c>
      <c r="C23" s="7">
        <v>38.98</v>
      </c>
      <c r="D23" s="8">
        <v>39.12</v>
      </c>
      <c r="E23" s="8">
        <v>99.64</v>
      </c>
      <c r="F23" s="9">
        <v>264.65</v>
      </c>
      <c r="G23" s="28" t="s">
        <v>47</v>
      </c>
    </row>
    <row r="24" spans="1:7">
      <c r="A24" s="6">
        <v>23</v>
      </c>
      <c r="B24" s="4" t="s">
        <v>48</v>
      </c>
      <c r="C24" s="7">
        <v>29.14</v>
      </c>
      <c r="D24" s="8">
        <v>28</v>
      </c>
      <c r="E24" s="8">
        <v>104.07</v>
      </c>
      <c r="F24" s="11">
        <v>102.16</v>
      </c>
      <c r="G24" s="29" t="s">
        <v>49</v>
      </c>
    </row>
    <row r="25" spans="1:7">
      <c r="A25" s="6">
        <v>24</v>
      </c>
      <c r="B25" s="4" t="s">
        <v>50</v>
      </c>
      <c r="C25" s="7">
        <v>24.82</v>
      </c>
      <c r="D25" s="8">
        <v>24.08</v>
      </c>
      <c r="E25" s="8">
        <v>103.08</v>
      </c>
      <c r="F25" s="11">
        <v>49.31</v>
      </c>
      <c r="G25" s="30" t="s">
        <v>25</v>
      </c>
    </row>
    <row r="26" spans="1:7">
      <c r="A26" s="6">
        <v>25</v>
      </c>
      <c r="B26" s="4" t="s">
        <v>51</v>
      </c>
      <c r="C26" s="7">
        <v>24.7</v>
      </c>
      <c r="D26" s="8">
        <v>24.52</v>
      </c>
      <c r="E26" s="8">
        <v>100.75</v>
      </c>
      <c r="F26" s="9">
        <v>5.97</v>
      </c>
      <c r="G26" s="31" t="s">
        <v>23</v>
      </c>
    </row>
    <row r="27" spans="1:7">
      <c r="A27" s="6">
        <v>26</v>
      </c>
      <c r="B27" s="4" t="s">
        <v>52</v>
      </c>
      <c r="C27" s="7">
        <v>22.2</v>
      </c>
      <c r="D27" s="8">
        <v>23.55</v>
      </c>
      <c r="E27" s="8">
        <v>94.27</v>
      </c>
      <c r="F27" s="9">
        <v>0</v>
      </c>
      <c r="G27" s="32" t="s">
        <v>53</v>
      </c>
    </row>
    <row r="28" spans="1:7">
      <c r="A28" s="6">
        <v>27</v>
      </c>
      <c r="B28" s="4" t="s">
        <v>54</v>
      </c>
      <c r="C28" s="7">
        <v>21.34</v>
      </c>
      <c r="D28" s="8">
        <v>20.94</v>
      </c>
      <c r="E28" s="8">
        <v>101.92</v>
      </c>
      <c r="F28" s="11" t="s">
        <v>55</v>
      </c>
      <c r="G28" s="33" t="s">
        <v>38</v>
      </c>
    </row>
    <row r="29" spans="1:7">
      <c r="A29" s="6">
        <v>28</v>
      </c>
      <c r="B29" s="4" t="s">
        <v>56</v>
      </c>
      <c r="C29" s="34">
        <v>19.66</v>
      </c>
      <c r="D29" s="5" t="s">
        <v>57</v>
      </c>
      <c r="E29" s="8">
        <v>101.51</v>
      </c>
      <c r="F29" s="11" t="s">
        <v>58</v>
      </c>
      <c r="G29" s="35" t="s">
        <v>16</v>
      </c>
    </row>
    <row r="30" spans="1:7">
      <c r="A30" s="6">
        <v>29</v>
      </c>
      <c r="B30" s="4" t="s">
        <v>59</v>
      </c>
      <c r="C30" s="34">
        <v>19.01</v>
      </c>
      <c r="D30" s="5" t="s">
        <v>60</v>
      </c>
      <c r="E30" s="8">
        <v>97.33</v>
      </c>
      <c r="F30" s="9">
        <v>34.23</v>
      </c>
      <c r="G30" s="34" t="s">
        <v>9</v>
      </c>
    </row>
    <row r="31" spans="1:7">
      <c r="A31" s="6">
        <v>30</v>
      </c>
      <c r="B31" s="4" t="s">
        <v>61</v>
      </c>
      <c r="C31" s="34">
        <v>18.3</v>
      </c>
      <c r="D31" s="8">
        <v>19.65</v>
      </c>
      <c r="E31" s="8">
        <v>93.14</v>
      </c>
      <c r="F31" s="9">
        <v>-28.85</v>
      </c>
      <c r="G31" s="36" t="s">
        <v>62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2024年中国乘用车生产企业销售量排行榜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张建军</cp:lastModifiedBy>
  <dcterms:created xsi:type="dcterms:W3CDTF">2025-05-31T11:10:00Z</dcterms:created>
  <dcterms:modified xsi:type="dcterms:W3CDTF">2025-05-31T03:24:39Z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2025-05-31T03:10:09Z</vt:filetime>
  </property>
  <property fmtid="{D5CDD505-2E9C-101B-9397-08002B2CF9AE}" pid="4" name="UsrData">
    <vt:lpwstr>683a730ecf61ef001f1fc60bwl</vt:lpwstr>
  </property>
  <property fmtid="{D5CDD505-2E9C-101B-9397-08002B2CF9AE}" pid="5" name="ICV">
    <vt:lpwstr>4D1E4234870F4146B7FB4AEB92C06007_12</vt:lpwstr>
  </property>
  <property fmtid="{D5CDD505-2E9C-101B-9397-08002B2CF9AE}" pid="6" name="KSOProductBuildVer">
    <vt:lpwstr>2052-12.1.0.21171</vt:lpwstr>
  </property>
</Properties>
</file>